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440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<sst xmlns="http://schemas.openxmlformats.org/spreadsheetml/2006/main" count="137" uniqueCount="95">
  <si>
    <t>2022-2023学年第一学期“三助一辅”设岗情况表</t>
  </si>
  <si>
    <t>序号</t>
  </si>
  <si>
    <r>
      <rPr>
        <b/>
        <sz val="11"/>
        <color theme="1"/>
        <rFont val="宋体"/>
        <charset val="134"/>
        <scheme val="minor"/>
      </rPr>
      <t xml:space="preserve">设岗单位
</t>
    </r>
    <r>
      <rPr>
        <sz val="10"/>
        <color theme="1"/>
        <rFont val="宋体"/>
        <charset val="134"/>
        <scheme val="minor"/>
      </rPr>
      <t>（全称）</t>
    </r>
    <r>
      <rPr>
        <b/>
        <sz val="11"/>
        <color theme="1"/>
        <rFont val="宋体"/>
        <charset val="134"/>
        <scheme val="minor"/>
      </rPr>
      <t xml:space="preserve"> </t>
    </r>
  </si>
  <si>
    <r>
      <rPr>
        <b/>
        <sz val="11"/>
        <color theme="1"/>
        <rFont val="宋体"/>
        <charset val="134"/>
        <scheme val="minor"/>
      </rPr>
      <t xml:space="preserve">设岗科室
</t>
    </r>
    <r>
      <rPr>
        <sz val="10"/>
        <color theme="1"/>
        <rFont val="宋体"/>
        <charset val="134"/>
        <scheme val="minor"/>
      </rPr>
      <t>（仅助管、学生辅导员岗位填写）</t>
    </r>
  </si>
  <si>
    <t>岗位类别</t>
  </si>
  <si>
    <t>岗位数量</t>
  </si>
  <si>
    <t>设岗教师
工号</t>
  </si>
  <si>
    <t>设岗教师
姓名</t>
  </si>
  <si>
    <r>
      <rPr>
        <b/>
        <sz val="11"/>
        <color theme="1"/>
        <rFont val="宋体"/>
        <charset val="134"/>
        <scheme val="minor"/>
      </rPr>
      <t xml:space="preserve">课程类别
</t>
    </r>
    <r>
      <rPr>
        <sz val="10"/>
        <color theme="1"/>
        <rFont val="宋体"/>
        <charset val="134"/>
        <scheme val="minor"/>
      </rPr>
      <t>（仅助教岗位填写）</t>
    </r>
  </si>
  <si>
    <r>
      <rPr>
        <b/>
        <sz val="11"/>
        <color theme="1"/>
        <rFont val="宋体"/>
        <charset val="134"/>
        <scheme val="minor"/>
      </rPr>
      <t xml:space="preserve">课程名称
</t>
    </r>
    <r>
      <rPr>
        <sz val="10"/>
        <color theme="1"/>
        <rFont val="宋体"/>
        <charset val="134"/>
        <scheme val="minor"/>
      </rPr>
      <t>（仅助教岗位填写）</t>
    </r>
  </si>
  <si>
    <t>岗位职责及工作时间</t>
  </si>
  <si>
    <t>申请要求及选聘标准</t>
  </si>
  <si>
    <r>
      <rPr>
        <b/>
        <sz val="11"/>
        <rFont val="宋体"/>
        <charset val="134"/>
      </rPr>
      <t xml:space="preserve">设岗教师联系方式
</t>
    </r>
    <r>
      <rPr>
        <sz val="10"/>
        <rFont val="宋体"/>
        <charset val="134"/>
      </rPr>
      <t>（邮箱或电话）</t>
    </r>
  </si>
  <si>
    <r>
      <rPr>
        <b/>
        <sz val="11"/>
        <color rgb="FFFF0000"/>
        <rFont val="宋体"/>
        <charset val="134"/>
        <scheme val="minor"/>
      </rPr>
      <t xml:space="preserve">注：
</t>
    </r>
    <r>
      <rPr>
        <sz val="11"/>
        <color theme="1"/>
        <rFont val="宋体"/>
        <charset val="134"/>
        <scheme val="minor"/>
      </rPr>
      <t>1.2022年9月13日中午12:00前，设岗单位（含学院和职能部门）提交本表电子版和签字盖章的照片至研究生奖助工作办公室邮箱cufeyjsjzb@163.com备案。各设岗单位需同步将设岗情况（含本表内除设岗教师工号外的所有信息）在本单位网站公开发布，研究生工作部将汇总网址链接进行统一公布。
2.</t>
    </r>
    <r>
      <rPr>
        <sz val="11"/>
        <color rgb="FFFF0000"/>
        <rFont val="宋体"/>
        <charset val="134"/>
        <scheme val="minor"/>
      </rPr>
      <t>未在规定时间内完成相应操作的单位，视为自动放弃，逾期不再补报。</t>
    </r>
  </si>
  <si>
    <t>法学院</t>
  </si>
  <si>
    <t>助教</t>
  </si>
  <si>
    <t>周游</t>
  </si>
  <si>
    <t>研究生</t>
  </si>
  <si>
    <t>法学研究与论文写作1</t>
  </si>
  <si>
    <t>负责课程录屏、录音，上传课程材料。每周工作时常不低于4小时，共18周工作量</t>
  </si>
  <si>
    <t>由于选课人数多，任务量比较重，更需要有耐心、认真负责的同学</t>
  </si>
  <si>
    <t>zhouyou@cufe.edu.cn</t>
  </si>
  <si>
    <t>0020080091</t>
  </si>
  <si>
    <t>陈华彬</t>
  </si>
  <si>
    <t>民法总则</t>
  </si>
  <si>
    <t>负责课程录屏、录音，上传课程辅助资料，负责配合教师组织小组活动并进行必要指导。每周工作时间不低于9小时，共18周工作量。</t>
  </si>
  <si>
    <t>由于涉及本科生、硕士生、博士生三个年级新生的课程，每门课程每周三个课时，课程内容多任务重，选课人数较多，助教需要有耐心、认真负责。</t>
  </si>
  <si>
    <t>chenhb11@126.com</t>
  </si>
  <si>
    <t>法学院</t>
    <phoneticPr fontId="10" type="noConversion"/>
  </si>
  <si>
    <t>张小平</t>
  </si>
  <si>
    <t>法律方法</t>
  </si>
  <si>
    <t>搜集整理文献，组织分组讨论，收缴案例分析报告。2022年9月-12月</t>
  </si>
  <si>
    <t>研究生一年级，工作负责，掌握办公软件</t>
  </si>
  <si>
    <t>zhangxiaoping@cufe.edu.cn</t>
  </si>
  <si>
    <t>沈健</t>
    <phoneticPr fontId="10" type="noConversion"/>
  </si>
  <si>
    <t>国际经济法</t>
    <phoneticPr fontId="10" type="noConversion"/>
  </si>
  <si>
    <t>协助老师制作PPT，协助老师进行教学活动，为学生答疑，每周二78节</t>
    <phoneticPr fontId="10" type="noConversion"/>
  </si>
  <si>
    <t>研究生二年级、三年级，有一定的国际法基础，能够熟练使用办公软件，热心为同学服务</t>
    <phoneticPr fontId="10" type="noConversion"/>
  </si>
  <si>
    <t xml:space="preserve">shenjian@cufe.edu.cn </t>
    <phoneticPr fontId="10" type="noConversion"/>
  </si>
  <si>
    <t>0020090012</t>
  </si>
  <si>
    <t>蒋劲松</t>
  </si>
  <si>
    <t>本科</t>
  </si>
  <si>
    <t>作业批改、课堂答疑、课堂签到；协助任课教师收集、准备教学材料，组织学生教学实践活动。</t>
  </si>
  <si>
    <t>保证信息畅通并及时完成教学辅助工作</t>
  </si>
  <si>
    <t>曹富国</t>
  </si>
  <si>
    <t>本科生</t>
  </si>
  <si>
    <t>企业与公司法双语</t>
  </si>
  <si>
    <t>负责课程录屏、录音，上传课程辅助资料。每周工作时间不低于6小时，共18周工作量。</t>
  </si>
  <si>
    <t>由于是3学时课双语课程，涉及到大量作业批改，英文原著阅读等要求，课程内容和课外阅读辅导多任务重，选课人数较多，助教需要有阅读和辅导英文原著的能力，有耐心、认真负责，踏实有亲和力。</t>
  </si>
  <si>
    <t>caofuguo@cufe.edu.cn</t>
  </si>
  <si>
    <t>刘权</t>
    <phoneticPr fontId="12" type="noConversion"/>
  </si>
  <si>
    <t>行政救济法</t>
    <phoneticPr fontId="12" type="noConversion"/>
  </si>
  <si>
    <t>协助教学</t>
    <phoneticPr fontId="12" type="noConversion"/>
  </si>
  <si>
    <t>认真负责</t>
    <phoneticPr fontId="12" type="noConversion"/>
  </si>
  <si>
    <t>0020100065</t>
  </si>
  <si>
    <t>郭维真</t>
  </si>
  <si>
    <t>财税法</t>
  </si>
  <si>
    <t>负责课程录屏、录音，上传课程材料。每周工作时长不低于4小时，共18周工作量</t>
  </si>
  <si>
    <t>由于选课人数多（120多人选课，涉及二学位选课），任务量比较重，更需要有耐心、认真负责的同学</t>
  </si>
  <si>
    <t>aprilkitty@sina.com</t>
  </si>
  <si>
    <t>0020190059</t>
    <phoneticPr fontId="10" type="noConversion"/>
  </si>
  <si>
    <t>殷秋实</t>
    <phoneticPr fontId="10" type="noConversion"/>
  </si>
  <si>
    <t>民法总则</t>
    <phoneticPr fontId="10" type="noConversion"/>
  </si>
  <si>
    <t>作业批改、辅导答疑、收集资料</t>
  </si>
  <si>
    <t>专业不限，认真负责</t>
    <phoneticPr fontId="10" type="noConversion"/>
  </si>
  <si>
    <t>0020120070</t>
  </si>
  <si>
    <t>赵真</t>
  </si>
  <si>
    <t>法理学</t>
  </si>
  <si>
    <t>收集整理教学资料、制作ppt、批改平时作业，每周10小时</t>
  </si>
  <si>
    <t>研究生二年级以上，工作态度认真、负责，保证工作时间</t>
  </si>
  <si>
    <t>zhen.zhao@cufe.edu.cn</t>
  </si>
  <si>
    <t>2021级硕士研究生</t>
    <phoneticPr fontId="10" type="noConversion"/>
  </si>
  <si>
    <t>助管</t>
  </si>
  <si>
    <t>0020135013</t>
    <phoneticPr fontId="10" type="noConversion"/>
  </si>
  <si>
    <t>杨威</t>
    <phoneticPr fontId="10" type="noConversion"/>
  </si>
  <si>
    <t>2022.9-2023.1</t>
    <phoneticPr fontId="10" type="noConversion"/>
  </si>
  <si>
    <t>困难认定学生优先</t>
    <phoneticPr fontId="10" type="noConversion"/>
  </si>
  <si>
    <t>杨威 62288672</t>
    <phoneticPr fontId="10" type="noConversion"/>
  </si>
  <si>
    <t>2022级硕士研究生</t>
  </si>
  <si>
    <t>学生辅导员</t>
  </si>
  <si>
    <t>0020195029</t>
  </si>
  <si>
    <t>李紫仪</t>
  </si>
  <si>
    <t>2022.9-2023.2</t>
  </si>
  <si>
    <t>2003级硕士研+各年级博士生究生</t>
    <phoneticPr fontId="10" type="noConversion"/>
  </si>
  <si>
    <t>0019970013</t>
    <phoneticPr fontId="10" type="noConversion"/>
  </si>
  <si>
    <t>蒙广平</t>
    <phoneticPr fontId="10" type="noConversion"/>
  </si>
  <si>
    <t>研工办</t>
    <phoneticPr fontId="10" type="noConversion"/>
  </si>
  <si>
    <t>蒙广平徐颖</t>
    <phoneticPr fontId="10" type="noConversion"/>
  </si>
  <si>
    <t>郭华</t>
  </si>
  <si>
    <t>证据法</t>
  </si>
  <si>
    <t>负责协助完成电子化教学及相关考务工作周四（14：00-15：40）</t>
  </si>
  <si>
    <t>1.在校博士生或硕士生；2.有助教经验优先；3.责任心强。</t>
  </si>
  <si>
    <r>
      <rPr>
        <b/>
        <sz val="11"/>
        <color theme="1"/>
        <rFont val="宋体"/>
        <family val="3"/>
        <charset val="134"/>
        <scheme val="minor"/>
      </rPr>
      <t>本单位设岗情况公布网址（</t>
    </r>
    <r>
      <rPr>
        <b/>
        <sz val="11"/>
        <color rgb="FFFF0000"/>
        <rFont val="宋体"/>
        <family val="3"/>
        <charset val="134"/>
        <scheme val="minor"/>
      </rPr>
      <t>*必填项</t>
    </r>
    <r>
      <rPr>
        <b/>
        <sz val="11"/>
        <color theme="1"/>
        <rFont val="宋体"/>
        <family val="3"/>
        <charset val="134"/>
        <scheme val="minor"/>
      </rPr>
      <t>）：</t>
    </r>
  </si>
  <si>
    <r>
      <t xml:space="preserve">填表人：      蒙广平               填表人联系方式：     </t>
    </r>
    <r>
      <rPr>
        <sz val="11"/>
        <color theme="1"/>
        <rFont val="宋体"/>
        <family val="3"/>
        <charset val="134"/>
        <scheme val="minor"/>
      </rPr>
      <t>62288664</t>
    </r>
    <r>
      <rPr>
        <sz val="11"/>
        <color theme="1"/>
        <rFont val="宋体"/>
        <charset val="134"/>
        <scheme val="minor"/>
      </rPr>
      <t xml:space="preserve">                                单位负责人签字：  徐颖                （单位公章）</t>
    </r>
    <phoneticPr fontId="12" type="noConversion"/>
  </si>
  <si>
    <t>习近平法治思想概论</t>
    <phoneticPr fontId="10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</si>
</sst>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enjian@cufe.edu.cn" TargetMode="External"/><Relationship Id="rId2" Type="http://schemas.openxmlformats.org/officeDocument/2006/relationships/hyperlink" Target="mailto:chenhb11@126.com?subject=email" TargetMode="External"/><Relationship Id="rId1" Type="http://schemas.openxmlformats.org/officeDocument/2006/relationships/hyperlink" Target="mailto:zhouyou@cufe.edu.c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zhen.zhao@cufe.edu.cn" TargetMode="External"/><Relationship Id="rId4" Type="http://schemas.openxmlformats.org/officeDocument/2006/relationships/hyperlink" Target="mailto:aprilkitty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N9" sqref="N9"/>
    </sheetView>
  </sheetViews>
  <sheetFormatPr defaultColWidth="9" defaultRowHeight="13.5"/>
  <cols>
    <col min="1" max="1" width="3.75" style="5" customWidth="1"/>
    <col min="2" max="2" width="14.25" style="5" customWidth="1"/>
    <col min="3" max="3" width="11.625" style="5" customWidth="1"/>
    <col min="4" max="4" width="6.625" style="5" customWidth="1"/>
    <col min="5" max="5" width="5.25" style="5" customWidth="1"/>
    <col min="6" max="6" width="9.75" style="5" customWidth="1"/>
    <col min="7" max="7" width="9.375" style="5" customWidth="1"/>
    <col min="8" max="8" width="10.5" style="5" customWidth="1"/>
    <col min="9" max="9" width="20.375" style="5" customWidth="1"/>
    <col min="10" max="10" width="19.625" style="6" customWidth="1"/>
    <col min="11" max="11" width="20.75" style="5" customWidth="1"/>
    <col min="12" max="12" width="18.625" style="5" customWidth="1"/>
    <col min="13" max="16384" width="9" style="5"/>
  </cols>
  <sheetData>
    <row r="1" spans="1:12" s="1" customFormat="1" ht="38.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49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10" t="s">
        <v>11</v>
      </c>
      <c r="L2" s="10" t="s">
        <v>12</v>
      </c>
    </row>
    <row r="3" spans="1:12" s="3" customFormat="1" ht="54" customHeight="1">
      <c r="A3" s="9">
        <v>1</v>
      </c>
      <c r="B3" s="9" t="s">
        <v>14</v>
      </c>
      <c r="C3" s="9"/>
      <c r="D3" s="9" t="s">
        <v>15</v>
      </c>
      <c r="E3" s="9">
        <v>1</v>
      </c>
      <c r="F3" s="9">
        <v>20180077</v>
      </c>
      <c r="G3" s="9" t="s">
        <v>16</v>
      </c>
      <c r="H3" s="9" t="s">
        <v>17</v>
      </c>
      <c r="I3" s="9" t="s">
        <v>18</v>
      </c>
      <c r="J3" s="11" t="s">
        <v>19</v>
      </c>
      <c r="K3" s="9" t="s">
        <v>20</v>
      </c>
      <c r="L3" s="12" t="s">
        <v>21</v>
      </c>
    </row>
    <row r="4" spans="1:12" s="3" customFormat="1" ht="84.75" customHeight="1">
      <c r="A4" s="9">
        <v>2</v>
      </c>
      <c r="B4" s="9" t="s">
        <v>14</v>
      </c>
      <c r="C4" s="9"/>
      <c r="D4" s="9" t="s">
        <v>15</v>
      </c>
      <c r="E4" s="9">
        <v>1</v>
      </c>
      <c r="F4" s="13" t="s">
        <v>22</v>
      </c>
      <c r="G4" s="9" t="s">
        <v>23</v>
      </c>
      <c r="H4" s="9" t="s">
        <v>17</v>
      </c>
      <c r="I4" s="9" t="s">
        <v>24</v>
      </c>
      <c r="J4" s="11" t="s">
        <v>25</v>
      </c>
      <c r="K4" s="9" t="s">
        <v>26</v>
      </c>
      <c r="L4" s="12" t="s">
        <v>27</v>
      </c>
    </row>
    <row r="5" spans="1:12" s="3" customFormat="1" ht="41.25" customHeight="1">
      <c r="A5" s="9">
        <v>3</v>
      </c>
      <c r="B5" s="14" t="s">
        <v>28</v>
      </c>
      <c r="C5" s="9"/>
      <c r="D5" s="9" t="s">
        <v>15</v>
      </c>
      <c r="E5" s="9">
        <v>1</v>
      </c>
      <c r="F5" s="9">
        <v>20050038</v>
      </c>
      <c r="G5" s="9" t="s">
        <v>29</v>
      </c>
      <c r="H5" s="9" t="s">
        <v>17</v>
      </c>
      <c r="I5" s="9" t="s">
        <v>30</v>
      </c>
      <c r="J5" s="11" t="s">
        <v>31</v>
      </c>
      <c r="K5" s="9" t="s">
        <v>32</v>
      </c>
      <c r="L5" s="9" t="s">
        <v>33</v>
      </c>
    </row>
    <row r="6" spans="1:12" s="3" customFormat="1" ht="58.5" customHeight="1">
      <c r="A6" s="9">
        <v>4</v>
      </c>
      <c r="B6" s="9" t="s">
        <v>28</v>
      </c>
      <c r="C6" s="9"/>
      <c r="D6" s="9" t="s">
        <v>15</v>
      </c>
      <c r="E6" s="9">
        <v>1</v>
      </c>
      <c r="F6" s="9">
        <v>20090046</v>
      </c>
      <c r="G6" s="9" t="s">
        <v>34</v>
      </c>
      <c r="H6" s="9" t="s">
        <v>17</v>
      </c>
      <c r="I6" s="9" t="s">
        <v>35</v>
      </c>
      <c r="J6" s="11" t="s">
        <v>36</v>
      </c>
      <c r="K6" s="9" t="s">
        <v>37</v>
      </c>
      <c r="L6" s="12" t="s">
        <v>38</v>
      </c>
    </row>
    <row r="7" spans="1:12" s="3" customFormat="1" ht="59.25" customHeight="1">
      <c r="A7" s="9">
        <v>5</v>
      </c>
      <c r="B7" s="9" t="s">
        <v>14</v>
      </c>
      <c r="C7" s="9"/>
      <c r="D7" s="9" t="s">
        <v>15</v>
      </c>
      <c r="E7" s="9">
        <v>1</v>
      </c>
      <c r="F7" s="13" t="s">
        <v>39</v>
      </c>
      <c r="G7" s="9" t="s">
        <v>40</v>
      </c>
      <c r="H7" s="9" t="s">
        <v>41</v>
      </c>
      <c r="I7" s="9" t="s">
        <v>94</v>
      </c>
      <c r="J7" s="11" t="s">
        <v>42</v>
      </c>
      <c r="K7" s="9" t="s">
        <v>43</v>
      </c>
      <c r="L7" s="9">
        <v>18611722691</v>
      </c>
    </row>
    <row r="8" spans="1:12" s="3" customFormat="1" ht="103.5" customHeight="1">
      <c r="A8" s="9">
        <v>6</v>
      </c>
      <c r="B8" s="9" t="s">
        <v>14</v>
      </c>
      <c r="C8" s="9"/>
      <c r="D8" s="9" t="s">
        <v>15</v>
      </c>
      <c r="E8" s="15">
        <v>1</v>
      </c>
      <c r="F8" s="9">
        <v>20060064</v>
      </c>
      <c r="G8" s="16" t="s">
        <v>44</v>
      </c>
      <c r="H8" s="9" t="s">
        <v>45</v>
      </c>
      <c r="I8" s="9" t="s">
        <v>46</v>
      </c>
      <c r="J8" s="11" t="s">
        <v>47</v>
      </c>
      <c r="K8" s="9" t="s">
        <v>48</v>
      </c>
      <c r="L8" s="9" t="s">
        <v>49</v>
      </c>
    </row>
    <row r="9" spans="1:12" s="3" customFormat="1" ht="54" customHeight="1">
      <c r="A9" s="9">
        <v>7</v>
      </c>
      <c r="B9" s="9" t="s">
        <v>14</v>
      </c>
      <c r="C9" s="9"/>
      <c r="D9" s="9" t="s">
        <v>15</v>
      </c>
      <c r="E9" s="15">
        <v>1</v>
      </c>
      <c r="F9" s="9">
        <v>20060060</v>
      </c>
      <c r="G9" s="16" t="s">
        <v>88</v>
      </c>
      <c r="H9" s="9" t="s">
        <v>41</v>
      </c>
      <c r="I9" s="9" t="s">
        <v>89</v>
      </c>
      <c r="J9" s="11" t="s">
        <v>90</v>
      </c>
      <c r="K9" s="9" t="s">
        <v>91</v>
      </c>
      <c r="L9" s="9">
        <v>13522625601</v>
      </c>
    </row>
    <row r="10" spans="1:12" s="20" customFormat="1" ht="41.25" customHeight="1">
      <c r="A10" s="9">
        <v>8</v>
      </c>
      <c r="B10" s="9" t="s">
        <v>14</v>
      </c>
      <c r="C10" s="14"/>
      <c r="D10" s="14" t="s">
        <v>15</v>
      </c>
      <c r="E10" s="17">
        <v>1</v>
      </c>
      <c r="F10" s="14">
        <v>20140049</v>
      </c>
      <c r="G10" s="18" t="s">
        <v>50</v>
      </c>
      <c r="H10" s="14" t="s">
        <v>41</v>
      </c>
      <c r="I10" s="14" t="s">
        <v>51</v>
      </c>
      <c r="J10" s="19" t="s">
        <v>52</v>
      </c>
      <c r="K10" s="14" t="s">
        <v>53</v>
      </c>
      <c r="L10" s="14">
        <v>18610012607</v>
      </c>
    </row>
    <row r="11" spans="1:12" s="3" customFormat="1" ht="51.75" customHeight="1">
      <c r="A11" s="9">
        <v>9</v>
      </c>
      <c r="B11" s="9" t="s">
        <v>14</v>
      </c>
      <c r="C11" s="9"/>
      <c r="D11" s="9" t="s">
        <v>15</v>
      </c>
      <c r="E11" s="15">
        <v>1</v>
      </c>
      <c r="F11" s="13" t="s">
        <v>54</v>
      </c>
      <c r="G11" s="16" t="s">
        <v>55</v>
      </c>
      <c r="H11" s="9" t="s">
        <v>17</v>
      </c>
      <c r="I11" s="9" t="s">
        <v>56</v>
      </c>
      <c r="J11" s="11" t="s">
        <v>57</v>
      </c>
      <c r="K11" s="9" t="s">
        <v>58</v>
      </c>
      <c r="L11" s="21" t="s">
        <v>59</v>
      </c>
    </row>
    <row r="12" spans="1:12" s="3" customFormat="1" ht="41.25" customHeight="1">
      <c r="A12" s="9">
        <v>10</v>
      </c>
      <c r="B12" s="9" t="s">
        <v>14</v>
      </c>
      <c r="C12" s="9"/>
      <c r="D12" s="9" t="s">
        <v>15</v>
      </c>
      <c r="E12" s="9">
        <v>1</v>
      </c>
      <c r="F12" s="13" t="s">
        <v>60</v>
      </c>
      <c r="G12" s="9" t="s">
        <v>61</v>
      </c>
      <c r="H12" s="9" t="s">
        <v>41</v>
      </c>
      <c r="I12" s="9" t="s">
        <v>62</v>
      </c>
      <c r="J12" s="11" t="s">
        <v>63</v>
      </c>
      <c r="K12" s="9" t="s">
        <v>64</v>
      </c>
      <c r="L12" s="9">
        <v>15901039903</v>
      </c>
    </row>
    <row r="13" spans="1:12" s="20" customFormat="1" ht="41.25" customHeight="1">
      <c r="A13" s="9">
        <v>11</v>
      </c>
      <c r="B13" s="9" t="s">
        <v>14</v>
      </c>
      <c r="C13" s="9"/>
      <c r="D13" s="9" t="s">
        <v>15</v>
      </c>
      <c r="E13" s="15">
        <v>1</v>
      </c>
      <c r="F13" s="22" t="s">
        <v>65</v>
      </c>
      <c r="G13" s="14" t="s">
        <v>66</v>
      </c>
      <c r="H13" s="14" t="s">
        <v>41</v>
      </c>
      <c r="I13" s="14" t="s">
        <v>67</v>
      </c>
      <c r="J13" s="19" t="s">
        <v>68</v>
      </c>
      <c r="K13" s="14" t="s">
        <v>69</v>
      </c>
      <c r="L13" s="23" t="s">
        <v>70</v>
      </c>
    </row>
    <row r="14" spans="1:12" s="3" customFormat="1" ht="41.25" customHeight="1">
      <c r="A14" s="9">
        <v>12</v>
      </c>
      <c r="B14" s="9" t="s">
        <v>28</v>
      </c>
      <c r="C14" s="9" t="s">
        <v>71</v>
      </c>
      <c r="D14" s="9" t="s">
        <v>72</v>
      </c>
      <c r="E14" s="9">
        <v>1</v>
      </c>
      <c r="F14" s="11" t="s">
        <v>73</v>
      </c>
      <c r="G14" s="9" t="s">
        <v>74</v>
      </c>
      <c r="H14" s="9" t="s">
        <v>17</v>
      </c>
      <c r="I14" s="9"/>
      <c r="J14" s="11" t="s">
        <v>75</v>
      </c>
      <c r="K14" s="9" t="s">
        <v>76</v>
      </c>
      <c r="L14" s="9" t="s">
        <v>77</v>
      </c>
    </row>
    <row r="15" spans="1:12" s="3" customFormat="1" ht="41.25" customHeight="1">
      <c r="A15" s="9">
        <v>13</v>
      </c>
      <c r="B15" s="9" t="s">
        <v>14</v>
      </c>
      <c r="C15" s="9" t="s">
        <v>78</v>
      </c>
      <c r="D15" s="9" t="s">
        <v>79</v>
      </c>
      <c r="E15" s="9">
        <v>1</v>
      </c>
      <c r="F15" s="13" t="s">
        <v>80</v>
      </c>
      <c r="G15" s="9" t="s">
        <v>81</v>
      </c>
      <c r="H15" s="9" t="s">
        <v>17</v>
      </c>
      <c r="I15" s="9"/>
      <c r="J15" s="11" t="s">
        <v>82</v>
      </c>
      <c r="K15" s="9"/>
      <c r="L15" s="9">
        <v>13683285966</v>
      </c>
    </row>
    <row r="16" spans="1:12" s="3" customFormat="1" ht="41.25" customHeight="1">
      <c r="A16" s="9">
        <v>14</v>
      </c>
      <c r="B16" s="9" t="s">
        <v>28</v>
      </c>
      <c r="C16" s="9" t="s">
        <v>83</v>
      </c>
      <c r="D16" s="9" t="s">
        <v>72</v>
      </c>
      <c r="E16" s="9">
        <v>1</v>
      </c>
      <c r="F16" s="11" t="s">
        <v>84</v>
      </c>
      <c r="G16" s="9" t="s">
        <v>85</v>
      </c>
      <c r="H16" s="9" t="s">
        <v>17</v>
      </c>
      <c r="I16" s="9"/>
      <c r="J16" s="11" t="s">
        <v>75</v>
      </c>
      <c r="K16" s="9" t="s">
        <v>76</v>
      </c>
      <c r="L16" s="9">
        <v>62288664</v>
      </c>
    </row>
    <row r="17" spans="1:14" s="3" customFormat="1" ht="41.25" customHeight="1">
      <c r="A17" s="9">
        <v>15</v>
      </c>
      <c r="B17" s="9" t="s">
        <v>28</v>
      </c>
      <c r="C17" s="9" t="s">
        <v>86</v>
      </c>
      <c r="D17" s="9" t="s">
        <v>79</v>
      </c>
      <c r="E17" s="9">
        <v>1</v>
      </c>
      <c r="F17" s="11" t="s">
        <v>84</v>
      </c>
      <c r="G17" s="9" t="s">
        <v>87</v>
      </c>
      <c r="H17" s="9" t="s">
        <v>17</v>
      </c>
      <c r="I17" s="9"/>
      <c r="J17" s="11" t="s">
        <v>75</v>
      </c>
      <c r="K17" s="9" t="s">
        <v>76</v>
      </c>
      <c r="L17" s="9">
        <v>62288671</v>
      </c>
    </row>
    <row r="18" spans="1:14" s="20" customFormat="1" ht="30" customHeight="1">
      <c r="A18" s="27" t="s">
        <v>92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4" ht="30" customHeight="1">
      <c r="A19" s="29" t="s">
        <v>93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4" s="2" customFormat="1" ht="57.75" customHeight="1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4"/>
      <c r="N20" s="4"/>
    </row>
  </sheetData>
  <mergeCells count="4">
    <mergeCell ref="A1:L1"/>
    <mergeCell ref="A20:L20"/>
    <mergeCell ref="A18:L18"/>
    <mergeCell ref="A19:L19"/>
  </mergeCells>
  <phoneticPr fontId="10" type="noConversion"/>
  <dataValidations count="3">
    <dataValidation type="list" allowBlank="1" showInputMessage="1" showErrorMessage="1" sqref="D1:D17 D19:D1048576">
      <formula1>"助教,助管,学生辅导员"</formula1>
    </dataValidation>
    <dataValidation type="list" allowBlank="1" showInputMessage="1" showErrorMessage="1" sqref="E1:E17 E19:E1048576">
      <formula1>"1,2"</formula1>
    </dataValidation>
    <dataValidation type="list" allowBlank="1" showInputMessage="1" showErrorMessage="1" sqref="H1:H17 H19:H1048576">
      <formula1>"本科,研究生"</formula1>
    </dataValidation>
  </dataValidations>
  <hyperlinks>
    <hyperlink ref="L3" r:id="rId1"/>
    <hyperlink ref="L4" r:id="rId2"/>
    <hyperlink ref="L6" r:id="rId3"/>
    <hyperlink ref="L11" r:id="rId4"/>
    <hyperlink ref="L13" r:id="rId5"/>
  </hyperlinks>
  <printOptions horizontalCentered="1"/>
  <pageMargins left="0.118110236220472" right="0.118110236220472" top="0.35433070866141703" bottom="0.15748031496063" header="0" footer="0"/>
  <pageSetup paperSize="9" orientation="landscape" horizontalDpi="2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2022-09-13T09:43:58Z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9CD063B232B343F69689A01BFB657B94</vt:lpwstr>
  </property>
  <property fmtid="{D5CDD505-2E9C-101B-9397-08002B2CF9AE}" pid="3" name="KSOProductBuildVer">
    <vt:lpwstr>2052-11.1.0.12358</vt:lpwstr>
  </property>
</Properties>
</file>